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225" windowWidth="9720" windowHeight="6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<sst xmlns="http://schemas.openxmlformats.org/spreadsheetml/2006/main" count="75" uniqueCount="73">
  <si>
    <t xml:space="preserve">Найменування </t>
  </si>
  <si>
    <t xml:space="preserve">                Засоби копіювання та оперативного розмноження</t>
  </si>
  <si>
    <t xml:space="preserve">                           Засоби обчислювальної техніки</t>
  </si>
  <si>
    <t>п/п</t>
  </si>
  <si>
    <t>областей</t>
  </si>
  <si>
    <t xml:space="preserve">         ОУНБ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</si>
  <si>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</si>
  <si>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</si>
  <si>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</si>
  <si>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</si>
  <si>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</si>
  <si>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</si>
  <si>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</si>
  <si>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</si>
  <si>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</si>
  <si>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</si>
  <si>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</si>
  <si>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</si>
  <si>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</si>
  <si>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</si>
  <si>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</si>
  <si>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</si>
  <si>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</si>
  <si>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</si>
  <si>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</si>
  <si>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</si>
  <si>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</si>
  <si>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</si>
  <si>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</si>
  <si>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</si>
  <si>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</si>
  <si>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</si>
  <si>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</si>
  <si>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</si>
  <si>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</si>
  <si>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</si>
  <si>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</si>
  <si>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</si>
  <si>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</si>
  <si>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</si>
  <si>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</si>
  <si>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</si>
  <si>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</si>
  <si>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</si>
  <si>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</si>
  <si>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</si>
  <si>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</si>
  <si>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</si>
  <si>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</si>
  <si>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</si>
  <si>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</si>
  <si>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</si>
  <si>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</si>
  <si>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</si>
  <si>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</si>
  <si>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</si>
  <si>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</si>
  <si>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</si>
  <si>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</si>
  <si>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</si>
  <si>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Всього:</t>
  </si>
  <si>
    <t>Таблиця 17</t>
  </si>
  <si>
    <t>Сучасні   технічні   засоби</t>
  </si>
  <si>
    <t xml:space="preserve">    ОУНБ</t>
  </si>
  <si>
    <t xml:space="preserve">       місцевості</t>
  </si>
  <si>
    <t>№№</t>
  </si>
  <si>
    <t>Бібліотеки</t>
  </si>
  <si>
    <t>системи МКіМ</t>
  </si>
  <si>
    <t xml:space="preserve">    публічні б-ки</t>
  </si>
  <si>
    <t xml:space="preserve">  публічні бібліотеки</t>
  </si>
  <si>
    <t xml:space="preserve"> в т.ч. у сільській</t>
  </si>
  <si>
    <t xml:space="preserve">      місцевості</t>
  </si>
  <si>
    <t xml:space="preserve"> в т.ч. у сільській 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</si>
</sst>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">
    <font>
      <sz val="6"/>
      <name val="Arial Cyr"/>
      <family val="2"/>
    </font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6" xfId="0" applyFont="1" applyBorder="1" applyAlignment="1">
      <alignment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3" fillId="0" borderId="4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4" fillId="0" borderId="6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workbookViewId="0" topLeftCell="A1">
      <selection activeCell="U27" sqref="U27"/>
    </sheetView>
  </sheetViews>
  <sheetFormatPr defaultColWidth="9.59765625" defaultRowHeight="8.25"/>
  <cols>
    <col min="1" max="1" width="6" style="20" customWidth="1"/>
    <col min="2" max="2" width="28.3984375" style="20" customWidth="1"/>
    <col min="3" max="3" width="12.796875" style="20" customWidth="1"/>
    <col min="4" max="4" width="11.796875" style="20" customWidth="1"/>
    <col min="5" max="6" width="8.3984375" style="20" customWidth="1"/>
    <col min="7" max="7" width="12" style="20" customWidth="1"/>
    <col min="8" max="8" width="12.19921875" style="20" customWidth="1"/>
    <col min="9" max="9" width="12" style="20" customWidth="1"/>
    <col min="10" max="10" width="9.19921875" style="20" customWidth="1"/>
    <col min="11" max="11" width="13" style="20" customWidth="1"/>
    <col min="12" max="12" width="13.796875" style="20" customWidth="1"/>
    <col min="13" max="13" width="9.796875" style="20" customWidth="1"/>
    <col min="14" max="14" width="8.796875" style="20" customWidth="1"/>
    <col min="15" max="15" width="10" style="20" customWidth="1"/>
    <col min="16" max="16" width="12.3984375" style="20" customWidth="1"/>
    <col min="17" max="17" width="12" style="20" customWidth="1"/>
    <col min="18" max="18" width="11.19921875" style="20" customWidth="1"/>
    <col min="19" max="16384" width="10" style="20" customWidth="1"/>
  </cols>
  <sheetData>
    <row r="1" spans="2:18" ht="12.75">
      <c r="B1" s="7"/>
      <c r="C1" s="34" t="s">
        <v>62</v>
      </c>
      <c r="D1" s="34"/>
      <c r="E1" s="34"/>
      <c r="F1" s="35"/>
      <c r="G1" s="7"/>
      <c r="H1" s="7"/>
      <c r="I1" s="7"/>
      <c r="J1" s="7"/>
      <c r="K1" s="21"/>
      <c r="L1" s="7"/>
      <c r="M1" s="7"/>
      <c r="N1" s="7"/>
      <c r="O1" s="7"/>
      <c r="P1" s="34" t="s">
        <v>61</v>
      </c>
      <c r="Q1" s="7"/>
      <c r="R1" s="7"/>
    </row>
    <row r="2" spans="2:18" ht="11.25">
      <c r="B2" s="15"/>
      <c r="C2" s="21"/>
      <c r="D2" s="21"/>
      <c r="E2" s="21"/>
      <c r="F2" s="7"/>
      <c r="G2" s="7"/>
      <c r="H2" s="7"/>
      <c r="I2" s="7"/>
      <c r="J2" s="7"/>
      <c r="K2" s="21"/>
      <c r="L2" s="7"/>
      <c r="M2" s="7"/>
      <c r="N2" s="7"/>
      <c r="O2" s="7"/>
      <c r="P2" s="21"/>
      <c r="Q2" s="7"/>
      <c r="R2" s="7"/>
    </row>
    <row r="3" spans="1:18" ht="10.5" customHeight="1">
      <c r="A3" s="14" t="s">
        <v>65</v>
      </c>
      <c r="B3" s="1" t="s">
        <v>0</v>
      </c>
      <c r="C3" s="40" t="s">
        <v>1</v>
      </c>
      <c r="D3" s="41"/>
      <c r="E3" s="41"/>
      <c r="F3" s="41"/>
      <c r="G3" s="41"/>
      <c r="H3" s="41"/>
      <c r="I3" s="41"/>
      <c r="J3" s="42"/>
      <c r="K3" s="5"/>
      <c r="L3" s="3"/>
      <c r="M3" s="2" t="s">
        <v>2</v>
      </c>
      <c r="N3" s="3"/>
      <c r="O3" s="3"/>
      <c r="P3" s="3"/>
      <c r="Q3" s="3"/>
      <c r="R3" s="4"/>
    </row>
    <row r="4" spans="1:18" ht="10.5" customHeight="1">
      <c r="A4" s="12" t="s">
        <v>3</v>
      </c>
      <c r="B4" s="6" t="s">
        <v>4</v>
      </c>
      <c r="C4" s="36" t="s">
        <v>66</v>
      </c>
      <c r="D4" s="37"/>
      <c r="E4" s="7" t="s">
        <v>63</v>
      </c>
      <c r="F4" s="8"/>
      <c r="G4" s="9" t="s">
        <v>69</v>
      </c>
      <c r="H4" s="7"/>
      <c r="I4" s="10" t="s">
        <v>72</v>
      </c>
      <c r="J4" s="11"/>
      <c r="K4" s="36" t="s">
        <v>66</v>
      </c>
      <c r="L4" s="37"/>
      <c r="M4" s="7" t="s">
        <v>5</v>
      </c>
      <c r="N4" s="8"/>
      <c r="O4" s="9" t="s">
        <v>68</v>
      </c>
      <c r="P4" s="8"/>
      <c r="Q4" s="10" t="s">
        <v>70</v>
      </c>
      <c r="R4" s="11"/>
    </row>
    <row r="5" spans="1:18" ht="10.5" customHeight="1">
      <c r="A5" s="12"/>
      <c r="B5" s="12"/>
      <c r="C5" s="38" t="s">
        <v>67</v>
      </c>
      <c r="D5" s="39"/>
      <c r="E5" s="14"/>
      <c r="F5" s="14"/>
      <c r="G5" s="13"/>
      <c r="H5" s="14"/>
      <c r="I5" s="7" t="s">
        <v>64</v>
      </c>
      <c r="J5" s="8"/>
      <c r="K5" s="38" t="s">
        <v>67</v>
      </c>
      <c r="L5" s="39"/>
      <c r="M5" s="14"/>
      <c r="N5" s="14"/>
      <c r="O5" s="14"/>
      <c r="P5" s="14"/>
      <c r="Q5" s="9" t="s">
        <v>71</v>
      </c>
      <c r="R5" s="8"/>
    </row>
    <row r="6" spans="1:18" ht="10.5" customHeight="1">
      <c r="A6" s="18"/>
      <c r="B6" s="8"/>
      <c r="C6" s="16">
        <v>2001</v>
      </c>
      <c r="D6" s="19">
        <v>2002</v>
      </c>
      <c r="E6" s="17">
        <v>2001</v>
      </c>
      <c r="F6" s="17">
        <v>2002</v>
      </c>
      <c r="G6" s="17">
        <v>2001</v>
      </c>
      <c r="H6" s="17">
        <v>2002</v>
      </c>
      <c r="I6" s="16">
        <v>2001</v>
      </c>
      <c r="J6" s="19">
        <v>2002</v>
      </c>
      <c r="K6" s="16">
        <v>2001</v>
      </c>
      <c r="L6" s="19">
        <v>2002</v>
      </c>
      <c r="M6" s="17">
        <v>2001</v>
      </c>
      <c r="N6" s="17">
        <v>2002</v>
      </c>
      <c r="O6" s="17">
        <v>2001</v>
      </c>
      <c r="P6" s="17">
        <v>2002</v>
      </c>
      <c r="Q6" s="19">
        <v>2001</v>
      </c>
      <c r="R6" s="19">
        <v>2002</v>
      </c>
    </row>
    <row r="7" spans="1:18" ht="10.5" customHeight="1">
      <c r="A7" s="12" t="s">
        <v>6</v>
      </c>
      <c r="B7" s="14" t="s">
        <v>7</v>
      </c>
      <c r="C7" s="20">
        <v>103</v>
      </c>
      <c r="D7" s="22">
        <v>105</v>
      </c>
      <c r="E7" s="20">
        <v>19</v>
      </c>
      <c r="F7" s="23">
        <v>19</v>
      </c>
      <c r="G7" s="20">
        <v>79</v>
      </c>
      <c r="H7" s="25">
        <v>79</v>
      </c>
      <c r="I7" s="20">
        <v>0</v>
      </c>
      <c r="J7" s="25">
        <v>0</v>
      </c>
      <c r="K7" s="20">
        <v>103</v>
      </c>
      <c r="L7" s="22">
        <v>109</v>
      </c>
      <c r="M7" s="20">
        <v>22</v>
      </c>
      <c r="N7" s="23">
        <v>27</v>
      </c>
      <c r="O7" s="20">
        <v>68</v>
      </c>
      <c r="P7" s="25">
        <v>68</v>
      </c>
      <c r="Q7" s="15">
        <v>4</v>
      </c>
      <c r="R7" s="31">
        <v>3</v>
      </c>
    </row>
    <row r="8" spans="1:18" ht="10.5" customHeight="1">
      <c r="A8" s="12" t="s">
        <v>8</v>
      </c>
      <c r="B8" s="12" t="s">
        <v>9</v>
      </c>
      <c r="C8" s="20">
        <v>72</v>
      </c>
      <c r="D8" s="22">
        <v>87</v>
      </c>
      <c r="E8" s="20">
        <v>6</v>
      </c>
      <c r="F8" s="23">
        <v>18</v>
      </c>
      <c r="G8" s="20">
        <v>52</v>
      </c>
      <c r="H8" s="25">
        <v>51</v>
      </c>
      <c r="I8" s="20">
        <v>0</v>
      </c>
      <c r="J8" s="25">
        <v>0</v>
      </c>
      <c r="K8" s="20">
        <v>61</v>
      </c>
      <c r="L8" s="22">
        <v>54</v>
      </c>
      <c r="M8" s="20">
        <v>9</v>
      </c>
      <c r="N8" s="23">
        <v>10</v>
      </c>
      <c r="O8" s="20">
        <v>44</v>
      </c>
      <c r="P8" s="25">
        <v>37</v>
      </c>
      <c r="Q8" s="15">
        <v>0</v>
      </c>
      <c r="R8" s="32">
        <v>0</v>
      </c>
    </row>
    <row r="9" spans="1:18" ht="10.5" customHeight="1">
      <c r="A9" s="12" t="s">
        <v>10</v>
      </c>
      <c r="B9" s="12" t="s">
        <v>11</v>
      </c>
      <c r="C9" s="20">
        <v>157</v>
      </c>
      <c r="D9" s="22">
        <v>186</v>
      </c>
      <c r="E9" s="20">
        <v>6</v>
      </c>
      <c r="F9" s="23">
        <v>6</v>
      </c>
      <c r="G9" s="20">
        <v>146</v>
      </c>
      <c r="H9" s="25">
        <v>172</v>
      </c>
      <c r="I9" s="20">
        <v>0</v>
      </c>
      <c r="J9" s="25">
        <v>0</v>
      </c>
      <c r="K9" s="20">
        <v>306</v>
      </c>
      <c r="L9" s="22">
        <v>348</v>
      </c>
      <c r="M9" s="20">
        <v>45</v>
      </c>
      <c r="N9" s="23">
        <v>89</v>
      </c>
      <c r="O9" s="20">
        <v>250</v>
      </c>
      <c r="P9" s="25">
        <v>247</v>
      </c>
      <c r="Q9" s="15">
        <v>0</v>
      </c>
      <c r="R9" s="32">
        <v>0</v>
      </c>
    </row>
    <row r="10" spans="1:18" ht="10.5" customHeight="1">
      <c r="A10" s="12" t="s">
        <v>12</v>
      </c>
      <c r="B10" s="12" t="s">
        <v>13</v>
      </c>
      <c r="C10" s="20">
        <v>412</v>
      </c>
      <c r="D10" s="22">
        <v>447</v>
      </c>
      <c r="E10" s="20">
        <v>4</v>
      </c>
      <c r="F10" s="23">
        <v>4</v>
      </c>
      <c r="G10" s="20">
        <v>392</v>
      </c>
      <c r="H10" s="25">
        <v>423</v>
      </c>
      <c r="I10" s="20">
        <v>36</v>
      </c>
      <c r="J10" s="25">
        <v>38</v>
      </c>
      <c r="K10" s="20">
        <v>554</v>
      </c>
      <c r="L10" s="22">
        <v>589</v>
      </c>
      <c r="M10" s="20">
        <v>86</v>
      </c>
      <c r="N10" s="23">
        <v>91</v>
      </c>
      <c r="O10" s="20">
        <v>447</v>
      </c>
      <c r="P10" s="25">
        <v>461</v>
      </c>
      <c r="Q10" s="15">
        <v>31</v>
      </c>
      <c r="R10" s="32">
        <v>28</v>
      </c>
    </row>
    <row r="11" spans="1:18" ht="10.5" customHeight="1">
      <c r="A11" s="12" t="s">
        <v>14</v>
      </c>
      <c r="B11" s="12" t="s">
        <v>15</v>
      </c>
      <c r="C11" s="20">
        <v>178</v>
      </c>
      <c r="D11" s="22">
        <v>179</v>
      </c>
      <c r="E11" s="20">
        <v>20</v>
      </c>
      <c r="F11" s="23">
        <v>20</v>
      </c>
      <c r="G11" s="20">
        <v>151</v>
      </c>
      <c r="H11" s="25">
        <v>151</v>
      </c>
      <c r="I11" s="20">
        <v>10</v>
      </c>
      <c r="J11" s="25">
        <v>9</v>
      </c>
      <c r="K11" s="20">
        <v>122</v>
      </c>
      <c r="L11" s="22">
        <v>146</v>
      </c>
      <c r="M11" s="20">
        <v>24</v>
      </c>
      <c r="N11" s="23">
        <v>24</v>
      </c>
      <c r="O11" s="20">
        <v>85</v>
      </c>
      <c r="P11" s="25">
        <v>112</v>
      </c>
      <c r="Q11" s="15">
        <v>0</v>
      </c>
      <c r="R11" s="32">
        <v>0</v>
      </c>
    </row>
    <row r="12" spans="1:18" ht="10.5" customHeight="1">
      <c r="A12" s="12" t="s">
        <v>16</v>
      </c>
      <c r="B12" s="12" t="s">
        <v>17</v>
      </c>
      <c r="C12" s="20">
        <v>17</v>
      </c>
      <c r="D12" s="22">
        <v>15</v>
      </c>
      <c r="E12" s="20">
        <v>5</v>
      </c>
      <c r="F12" s="23">
        <v>5</v>
      </c>
      <c r="G12" s="20">
        <v>10</v>
      </c>
      <c r="H12" s="25">
        <v>8</v>
      </c>
      <c r="I12" s="20">
        <v>5</v>
      </c>
      <c r="J12" s="25">
        <v>2</v>
      </c>
      <c r="K12" s="20">
        <v>66</v>
      </c>
      <c r="L12" s="22">
        <v>71</v>
      </c>
      <c r="M12" s="20">
        <v>19</v>
      </c>
      <c r="N12" s="23">
        <v>26</v>
      </c>
      <c r="O12" s="20">
        <v>42</v>
      </c>
      <c r="P12" s="25">
        <v>43</v>
      </c>
      <c r="Q12" s="15">
        <v>4</v>
      </c>
      <c r="R12" s="32">
        <v>1</v>
      </c>
    </row>
    <row r="13" spans="1:18" ht="10.5" customHeight="1">
      <c r="A13" s="12" t="s">
        <v>18</v>
      </c>
      <c r="B13" s="12" t="s">
        <v>19</v>
      </c>
      <c r="C13" s="20">
        <v>155</v>
      </c>
      <c r="D13" s="22">
        <v>117</v>
      </c>
      <c r="E13" s="20">
        <v>45</v>
      </c>
      <c r="F13" s="23">
        <v>4</v>
      </c>
      <c r="G13" s="20">
        <v>101</v>
      </c>
      <c r="H13" s="25">
        <v>103</v>
      </c>
      <c r="I13" s="20">
        <v>4</v>
      </c>
      <c r="J13" s="25">
        <v>4</v>
      </c>
      <c r="K13" s="20">
        <v>176</v>
      </c>
      <c r="L13" s="22">
        <v>184</v>
      </c>
      <c r="M13" s="20">
        <v>28</v>
      </c>
      <c r="N13" s="23">
        <v>34</v>
      </c>
      <c r="O13" s="20">
        <v>129</v>
      </c>
      <c r="P13" s="25">
        <v>136</v>
      </c>
      <c r="Q13" s="15">
        <v>4</v>
      </c>
      <c r="R13" s="32">
        <v>3</v>
      </c>
    </row>
    <row r="14" spans="1:18" ht="10.5" customHeight="1">
      <c r="A14" s="12" t="s">
        <v>20</v>
      </c>
      <c r="B14" s="12" t="s">
        <v>21</v>
      </c>
      <c r="C14" s="20">
        <v>37</v>
      </c>
      <c r="D14" s="22">
        <v>28</v>
      </c>
      <c r="E14" s="20">
        <v>13</v>
      </c>
      <c r="F14" s="23">
        <v>2</v>
      </c>
      <c r="G14" s="20">
        <v>21</v>
      </c>
      <c r="H14" s="25">
        <v>22</v>
      </c>
      <c r="I14" s="20">
        <v>0</v>
      </c>
      <c r="J14" s="25">
        <v>0</v>
      </c>
      <c r="K14" s="20">
        <v>32</v>
      </c>
      <c r="L14" s="22">
        <v>39</v>
      </c>
      <c r="M14" s="20">
        <v>9</v>
      </c>
      <c r="N14" s="23">
        <v>13</v>
      </c>
      <c r="O14" s="20">
        <v>21</v>
      </c>
      <c r="P14" s="25">
        <v>24</v>
      </c>
      <c r="Q14" s="15">
        <v>2</v>
      </c>
      <c r="R14" s="32">
        <v>2</v>
      </c>
    </row>
    <row r="15" spans="1:18" ht="10.5" customHeight="1">
      <c r="A15" s="12" t="s">
        <v>22</v>
      </c>
      <c r="B15" s="12" t="s">
        <v>23</v>
      </c>
      <c r="C15" s="20">
        <v>106</v>
      </c>
      <c r="D15" s="22">
        <v>103</v>
      </c>
      <c r="E15" s="20">
        <v>0</v>
      </c>
      <c r="F15" s="23">
        <v>0</v>
      </c>
      <c r="G15" s="20">
        <v>106</v>
      </c>
      <c r="H15" s="25">
        <v>103</v>
      </c>
      <c r="I15" s="20">
        <v>13</v>
      </c>
      <c r="J15" s="25">
        <v>12</v>
      </c>
      <c r="K15" s="20">
        <v>140</v>
      </c>
      <c r="L15" s="22">
        <v>130</v>
      </c>
      <c r="M15" s="20">
        <v>0</v>
      </c>
      <c r="N15" s="23">
        <v>0</v>
      </c>
      <c r="O15" s="20">
        <v>139</v>
      </c>
      <c r="P15" s="25">
        <v>130</v>
      </c>
      <c r="Q15" s="15">
        <v>42</v>
      </c>
      <c r="R15" s="32">
        <v>33</v>
      </c>
    </row>
    <row r="16" spans="1:18" ht="10.5" customHeight="1">
      <c r="A16" s="12" t="s">
        <v>24</v>
      </c>
      <c r="B16" s="12" t="s">
        <v>25</v>
      </c>
      <c r="C16" s="20">
        <v>130</v>
      </c>
      <c r="D16" s="22">
        <v>146</v>
      </c>
      <c r="E16" s="20">
        <v>14</v>
      </c>
      <c r="F16" s="23">
        <v>23</v>
      </c>
      <c r="G16" s="20">
        <v>106</v>
      </c>
      <c r="H16" s="25">
        <v>113</v>
      </c>
      <c r="I16" s="20">
        <v>7</v>
      </c>
      <c r="J16" s="25">
        <v>8</v>
      </c>
      <c r="K16" s="20">
        <v>155</v>
      </c>
      <c r="L16" s="22">
        <v>173</v>
      </c>
      <c r="M16" s="20">
        <v>39</v>
      </c>
      <c r="N16" s="23">
        <v>40</v>
      </c>
      <c r="O16" s="20">
        <v>70</v>
      </c>
      <c r="P16" s="25">
        <v>81</v>
      </c>
      <c r="Q16" s="15">
        <v>6</v>
      </c>
      <c r="R16" s="32">
        <v>8</v>
      </c>
    </row>
    <row r="17" spans="1:18" ht="10.5" customHeight="1">
      <c r="A17" s="12" t="s">
        <v>26</v>
      </c>
      <c r="B17" s="12" t="s">
        <v>27</v>
      </c>
      <c r="C17" s="20">
        <v>206</v>
      </c>
      <c r="D17" s="22">
        <v>218</v>
      </c>
      <c r="E17" s="20">
        <v>22</v>
      </c>
      <c r="F17" s="23">
        <v>20</v>
      </c>
      <c r="G17" s="20">
        <v>168</v>
      </c>
      <c r="H17" s="25">
        <v>181</v>
      </c>
      <c r="I17" s="20">
        <v>13</v>
      </c>
      <c r="J17" s="25">
        <v>6</v>
      </c>
      <c r="K17" s="20">
        <v>246</v>
      </c>
      <c r="L17" s="22">
        <v>251</v>
      </c>
      <c r="M17" s="20">
        <v>58</v>
      </c>
      <c r="N17" s="23">
        <v>47</v>
      </c>
      <c r="O17" s="20">
        <v>160</v>
      </c>
      <c r="P17" s="25">
        <v>175</v>
      </c>
      <c r="Q17" s="15">
        <v>16</v>
      </c>
      <c r="R17" s="32">
        <v>10</v>
      </c>
    </row>
    <row r="18" spans="1:18" ht="10.5" customHeight="1">
      <c r="A18" s="12" t="s">
        <v>28</v>
      </c>
      <c r="B18" s="12" t="s">
        <v>29</v>
      </c>
      <c r="C18" s="20">
        <v>66</v>
      </c>
      <c r="D18" s="22">
        <v>89</v>
      </c>
      <c r="E18" s="20">
        <v>3</v>
      </c>
      <c r="F18" s="23">
        <v>4</v>
      </c>
      <c r="G18" s="20">
        <v>48</v>
      </c>
      <c r="H18" s="25">
        <v>62</v>
      </c>
      <c r="I18" s="20">
        <v>0</v>
      </c>
      <c r="J18" s="25">
        <v>17</v>
      </c>
      <c r="K18" s="20">
        <v>139</v>
      </c>
      <c r="L18" s="22">
        <v>182</v>
      </c>
      <c r="M18" s="20">
        <v>15</v>
      </c>
      <c r="N18" s="23">
        <v>19</v>
      </c>
      <c r="O18" s="20">
        <v>103</v>
      </c>
      <c r="P18" s="25">
        <v>143</v>
      </c>
      <c r="Q18" s="15">
        <v>2</v>
      </c>
      <c r="R18" s="32">
        <v>0</v>
      </c>
    </row>
    <row r="19" spans="1:18" ht="10.5" customHeight="1">
      <c r="A19" s="12" t="s">
        <v>30</v>
      </c>
      <c r="B19" s="12" t="s">
        <v>31</v>
      </c>
      <c r="C19" s="20">
        <v>38</v>
      </c>
      <c r="D19" s="22">
        <v>94</v>
      </c>
      <c r="E19" s="20">
        <v>0</v>
      </c>
      <c r="F19" s="23">
        <v>14</v>
      </c>
      <c r="G19" s="20">
        <v>34</v>
      </c>
      <c r="H19" s="25">
        <v>61</v>
      </c>
      <c r="I19" s="20">
        <v>0</v>
      </c>
      <c r="J19" s="25">
        <v>10</v>
      </c>
      <c r="K19" s="20">
        <v>83</v>
      </c>
      <c r="L19" s="22">
        <v>104</v>
      </c>
      <c r="M19" s="20">
        <v>8</v>
      </c>
      <c r="N19" s="23">
        <v>17</v>
      </c>
      <c r="O19" s="20">
        <v>48</v>
      </c>
      <c r="P19" s="25">
        <v>54</v>
      </c>
      <c r="Q19" s="15">
        <v>0</v>
      </c>
      <c r="R19" s="32">
        <v>0</v>
      </c>
    </row>
    <row r="20" spans="1:18" ht="10.5" customHeight="1">
      <c r="A20" s="12" t="s">
        <v>32</v>
      </c>
      <c r="B20" s="12" t="s">
        <v>33</v>
      </c>
      <c r="C20" s="20">
        <v>136</v>
      </c>
      <c r="D20" s="20">
        <v>183</v>
      </c>
      <c r="E20" s="20">
        <v>3</v>
      </c>
      <c r="F20" s="22">
        <v>3</v>
      </c>
      <c r="G20" s="20">
        <v>130</v>
      </c>
      <c r="H20" s="25">
        <v>175</v>
      </c>
      <c r="I20" s="20">
        <v>5</v>
      </c>
      <c r="J20" s="25">
        <v>7</v>
      </c>
      <c r="K20" s="20">
        <v>192</v>
      </c>
      <c r="L20" s="22">
        <v>200</v>
      </c>
      <c r="M20" s="20">
        <v>29</v>
      </c>
      <c r="N20" s="23">
        <v>33</v>
      </c>
      <c r="O20" s="20">
        <v>150</v>
      </c>
      <c r="P20" s="25">
        <v>154</v>
      </c>
      <c r="Q20" s="15">
        <v>2</v>
      </c>
      <c r="R20" s="32">
        <v>4</v>
      </c>
    </row>
    <row r="21" spans="1:18" ht="10.5" customHeight="1">
      <c r="A21" s="12" t="s">
        <v>34</v>
      </c>
      <c r="B21" s="12" t="s">
        <v>35</v>
      </c>
      <c r="C21" s="20">
        <v>91</v>
      </c>
      <c r="D21" s="22">
        <v>104</v>
      </c>
      <c r="E21" s="20">
        <v>14</v>
      </c>
      <c r="F21" s="23">
        <v>19</v>
      </c>
      <c r="G21" s="20">
        <v>73</v>
      </c>
      <c r="H21" s="25">
        <v>80</v>
      </c>
      <c r="I21" s="20">
        <v>3</v>
      </c>
      <c r="J21" s="25">
        <v>3</v>
      </c>
      <c r="K21" s="20">
        <v>93</v>
      </c>
      <c r="L21" s="22">
        <v>111</v>
      </c>
      <c r="M21" s="20">
        <v>10</v>
      </c>
      <c r="N21" s="23">
        <v>10</v>
      </c>
      <c r="O21" s="20">
        <v>72</v>
      </c>
      <c r="P21" s="25">
        <v>86</v>
      </c>
      <c r="Q21" s="15">
        <v>1</v>
      </c>
      <c r="R21" s="32">
        <v>1</v>
      </c>
    </row>
    <row r="22" spans="1:18" ht="10.5" customHeight="1">
      <c r="A22" s="12" t="s">
        <v>36</v>
      </c>
      <c r="B22" s="12" t="s">
        <v>37</v>
      </c>
      <c r="C22" s="20">
        <v>31</v>
      </c>
      <c r="D22" s="22">
        <v>37</v>
      </c>
      <c r="E22" s="20">
        <v>3</v>
      </c>
      <c r="F22" s="23">
        <v>3</v>
      </c>
      <c r="G22" s="20">
        <v>26</v>
      </c>
      <c r="H22" s="25">
        <v>31</v>
      </c>
      <c r="I22" s="20">
        <v>0</v>
      </c>
      <c r="J22" s="25">
        <v>1</v>
      </c>
      <c r="K22" s="20">
        <v>105</v>
      </c>
      <c r="L22" s="22">
        <v>162</v>
      </c>
      <c r="M22" s="20">
        <v>30</v>
      </c>
      <c r="N22" s="23">
        <v>32</v>
      </c>
      <c r="O22" s="20">
        <v>66</v>
      </c>
      <c r="P22" s="25">
        <v>105</v>
      </c>
      <c r="Q22" s="15">
        <v>30</v>
      </c>
      <c r="R22" s="32">
        <v>28</v>
      </c>
    </row>
    <row r="23" spans="1:18" ht="10.5" customHeight="1">
      <c r="A23" s="12" t="s">
        <v>38</v>
      </c>
      <c r="B23" s="12" t="s">
        <v>39</v>
      </c>
      <c r="C23" s="20">
        <v>27</v>
      </c>
      <c r="D23" s="22">
        <v>43</v>
      </c>
      <c r="E23" s="20">
        <v>1</v>
      </c>
      <c r="F23" s="23">
        <v>1</v>
      </c>
      <c r="G23" s="20">
        <v>22</v>
      </c>
      <c r="H23" s="25">
        <v>33</v>
      </c>
      <c r="I23" s="20">
        <v>0</v>
      </c>
      <c r="J23" s="25">
        <v>0</v>
      </c>
      <c r="K23" s="20">
        <v>79</v>
      </c>
      <c r="L23" s="22">
        <v>80</v>
      </c>
      <c r="M23" s="20">
        <v>32</v>
      </c>
      <c r="N23" s="23">
        <v>32</v>
      </c>
      <c r="O23" s="20">
        <v>26</v>
      </c>
      <c r="P23" s="25">
        <v>27</v>
      </c>
      <c r="Q23" s="15">
        <v>0</v>
      </c>
      <c r="R23" s="32">
        <v>0</v>
      </c>
    </row>
    <row r="24" spans="1:18" ht="10.5" customHeight="1">
      <c r="A24" s="12" t="s">
        <v>40</v>
      </c>
      <c r="B24" s="12" t="s">
        <v>41</v>
      </c>
      <c r="C24" s="20">
        <v>122</v>
      </c>
      <c r="D24" s="22">
        <v>126</v>
      </c>
      <c r="E24" s="20">
        <v>27</v>
      </c>
      <c r="F24" s="23">
        <v>40</v>
      </c>
      <c r="G24" s="20">
        <v>86</v>
      </c>
      <c r="H24" s="25">
        <v>77</v>
      </c>
      <c r="I24" s="20">
        <v>7</v>
      </c>
      <c r="J24" s="25">
        <v>5</v>
      </c>
      <c r="K24" s="20">
        <v>157</v>
      </c>
      <c r="L24" s="22">
        <v>119</v>
      </c>
      <c r="M24" s="20">
        <v>38</v>
      </c>
      <c r="N24" s="23">
        <v>4</v>
      </c>
      <c r="O24" s="20">
        <v>109</v>
      </c>
      <c r="P24" s="25">
        <v>111</v>
      </c>
      <c r="Q24" s="15">
        <v>9</v>
      </c>
      <c r="R24" s="32">
        <v>9</v>
      </c>
    </row>
    <row r="25" spans="1:18" ht="10.5" customHeight="1">
      <c r="A25" s="12" t="s">
        <v>42</v>
      </c>
      <c r="B25" s="12" t="s">
        <v>43</v>
      </c>
      <c r="C25" s="20">
        <v>40</v>
      </c>
      <c r="D25" s="22">
        <v>40</v>
      </c>
      <c r="E25" s="20">
        <v>2</v>
      </c>
      <c r="F25" s="24">
        <v>2</v>
      </c>
      <c r="G25" s="20">
        <v>24</v>
      </c>
      <c r="H25" s="25">
        <v>33</v>
      </c>
      <c r="I25" s="20">
        <v>0</v>
      </c>
      <c r="J25" s="24">
        <v>0</v>
      </c>
      <c r="K25" s="20">
        <v>100</v>
      </c>
      <c r="L25" s="20">
        <v>109</v>
      </c>
      <c r="M25" s="20">
        <v>19</v>
      </c>
      <c r="N25" s="20">
        <v>16</v>
      </c>
      <c r="O25" s="20">
        <v>53</v>
      </c>
      <c r="P25" s="20">
        <v>63</v>
      </c>
      <c r="Q25" s="15">
        <v>0</v>
      </c>
      <c r="R25" s="11">
        <v>0</v>
      </c>
    </row>
    <row r="26" spans="1:18" ht="10.5" customHeight="1">
      <c r="A26" s="12" t="s">
        <v>44</v>
      </c>
      <c r="B26" s="12" t="s">
        <v>45</v>
      </c>
      <c r="C26" s="20">
        <v>131</v>
      </c>
      <c r="D26" s="22">
        <v>162</v>
      </c>
      <c r="E26" s="20">
        <v>2</v>
      </c>
      <c r="F26" s="23">
        <v>13</v>
      </c>
      <c r="G26" s="20">
        <v>103</v>
      </c>
      <c r="H26" s="25">
        <v>113</v>
      </c>
      <c r="I26" s="20">
        <v>16</v>
      </c>
      <c r="J26" s="25">
        <v>15</v>
      </c>
      <c r="K26" s="20">
        <v>348</v>
      </c>
      <c r="L26" s="20">
        <v>355</v>
      </c>
      <c r="M26" s="20">
        <v>28</v>
      </c>
      <c r="N26" s="20">
        <v>34</v>
      </c>
      <c r="O26" s="20">
        <v>295</v>
      </c>
      <c r="P26" s="20">
        <v>292</v>
      </c>
      <c r="Q26" s="15">
        <v>12</v>
      </c>
      <c r="R26" s="11">
        <v>11</v>
      </c>
    </row>
    <row r="27" spans="1:18" ht="10.5" customHeight="1">
      <c r="A27" s="12" t="s">
        <v>46</v>
      </c>
      <c r="B27" s="12" t="s">
        <v>47</v>
      </c>
      <c r="C27" s="20">
        <v>27</v>
      </c>
      <c r="D27" s="22">
        <v>35</v>
      </c>
      <c r="E27" s="20">
        <v>7</v>
      </c>
      <c r="F27" s="23">
        <v>9</v>
      </c>
      <c r="G27" s="20">
        <v>19</v>
      </c>
      <c r="H27" s="25">
        <v>24</v>
      </c>
      <c r="I27" s="20">
        <v>2</v>
      </c>
      <c r="J27" s="25">
        <v>3</v>
      </c>
      <c r="K27" s="20">
        <v>135</v>
      </c>
      <c r="L27" s="22">
        <v>148</v>
      </c>
      <c r="M27" s="20">
        <v>61</v>
      </c>
      <c r="N27" s="23">
        <v>67</v>
      </c>
      <c r="O27" s="20">
        <v>43</v>
      </c>
      <c r="P27" s="25">
        <v>47</v>
      </c>
      <c r="Q27" s="15">
        <v>3</v>
      </c>
      <c r="R27" s="32">
        <v>3</v>
      </c>
    </row>
    <row r="28" spans="1:18" ht="10.5" customHeight="1">
      <c r="A28" s="12" t="s">
        <v>48</v>
      </c>
      <c r="B28" s="12" t="s">
        <v>49</v>
      </c>
      <c r="C28" s="20">
        <v>95</v>
      </c>
      <c r="D28" s="22">
        <v>74</v>
      </c>
      <c r="E28" s="20">
        <v>4</v>
      </c>
      <c r="F28" s="23">
        <v>6</v>
      </c>
      <c r="G28" s="20">
        <v>84</v>
      </c>
      <c r="H28" s="25">
        <v>59</v>
      </c>
      <c r="I28" s="20">
        <v>0</v>
      </c>
      <c r="J28" s="25">
        <v>0</v>
      </c>
      <c r="K28" s="20">
        <v>104</v>
      </c>
      <c r="L28" s="22">
        <v>98</v>
      </c>
      <c r="M28" s="20">
        <v>18</v>
      </c>
      <c r="N28" s="23">
        <v>21</v>
      </c>
      <c r="O28" s="20">
        <v>82</v>
      </c>
      <c r="P28" s="25">
        <v>65</v>
      </c>
      <c r="Q28" s="15">
        <v>1</v>
      </c>
      <c r="R28" s="32">
        <v>5</v>
      </c>
    </row>
    <row r="29" spans="1:18" ht="10.5" customHeight="1">
      <c r="A29" s="12" t="s">
        <v>50</v>
      </c>
      <c r="B29" s="12" t="s">
        <v>51</v>
      </c>
      <c r="C29" s="20">
        <v>18</v>
      </c>
      <c r="D29" s="22">
        <v>17</v>
      </c>
      <c r="E29" s="20">
        <v>1</v>
      </c>
      <c r="F29" s="23">
        <v>2</v>
      </c>
      <c r="G29" s="20">
        <v>15</v>
      </c>
      <c r="H29" s="25">
        <v>13</v>
      </c>
      <c r="I29" s="20">
        <v>0</v>
      </c>
      <c r="J29" s="25">
        <v>3</v>
      </c>
      <c r="K29" s="20">
        <v>188</v>
      </c>
      <c r="L29" s="22">
        <v>154</v>
      </c>
      <c r="M29" s="20">
        <v>12</v>
      </c>
      <c r="N29" s="23">
        <v>16</v>
      </c>
      <c r="O29" s="20">
        <v>137</v>
      </c>
      <c r="P29" s="25">
        <v>102</v>
      </c>
      <c r="Q29" s="15">
        <v>22</v>
      </c>
      <c r="R29" s="32">
        <v>11</v>
      </c>
    </row>
    <row r="30" spans="1:18" ht="10.5" customHeight="1">
      <c r="A30" s="12" t="s">
        <v>52</v>
      </c>
      <c r="B30" s="12" t="s">
        <v>53</v>
      </c>
      <c r="C30" s="20">
        <v>39</v>
      </c>
      <c r="D30" s="22">
        <v>39</v>
      </c>
      <c r="E30" s="20">
        <v>18</v>
      </c>
      <c r="F30" s="23">
        <v>19</v>
      </c>
      <c r="G30" s="20">
        <v>21</v>
      </c>
      <c r="H30" s="25">
        <v>20</v>
      </c>
      <c r="I30" s="20">
        <v>0</v>
      </c>
      <c r="J30" s="25">
        <v>0</v>
      </c>
      <c r="K30" s="20">
        <v>59</v>
      </c>
      <c r="L30" s="22">
        <v>59</v>
      </c>
      <c r="M30" s="20">
        <v>32</v>
      </c>
      <c r="N30" s="23">
        <v>32</v>
      </c>
      <c r="O30" s="20">
        <v>27</v>
      </c>
      <c r="P30" s="25">
        <v>27</v>
      </c>
      <c r="Q30" s="15">
        <v>0</v>
      </c>
      <c r="R30" s="32">
        <v>0</v>
      </c>
    </row>
    <row r="31" spans="1:18" ht="10.5" customHeight="1">
      <c r="A31" s="12" t="s">
        <v>54</v>
      </c>
      <c r="B31" s="12" t="s">
        <v>55</v>
      </c>
      <c r="C31" s="20">
        <v>75</v>
      </c>
      <c r="D31" s="22">
        <v>71</v>
      </c>
      <c r="E31" s="20">
        <v>3</v>
      </c>
      <c r="F31" s="23">
        <v>3</v>
      </c>
      <c r="G31" s="20">
        <v>69</v>
      </c>
      <c r="H31" s="25">
        <v>65</v>
      </c>
      <c r="I31" s="20">
        <v>2</v>
      </c>
      <c r="J31" s="25">
        <v>1</v>
      </c>
      <c r="K31" s="20">
        <v>128</v>
      </c>
      <c r="L31" s="22">
        <v>78</v>
      </c>
      <c r="M31" s="20">
        <v>18</v>
      </c>
      <c r="N31" s="23">
        <v>19</v>
      </c>
      <c r="O31" s="20">
        <v>97</v>
      </c>
      <c r="P31" s="25">
        <v>52</v>
      </c>
      <c r="Q31" s="15">
        <v>6</v>
      </c>
      <c r="R31" s="32">
        <v>4</v>
      </c>
    </row>
    <row r="32" spans="1:18" ht="10.5" customHeight="1">
      <c r="A32" s="12" t="s">
        <v>56</v>
      </c>
      <c r="B32" s="12" t="s">
        <v>57</v>
      </c>
      <c r="C32" s="20">
        <v>89</v>
      </c>
      <c r="D32" s="22">
        <v>84</v>
      </c>
      <c r="E32" s="20">
        <v>0</v>
      </c>
      <c r="F32" s="23">
        <v>0</v>
      </c>
      <c r="G32" s="20">
        <v>89</v>
      </c>
      <c r="H32" s="25">
        <v>84</v>
      </c>
      <c r="I32" s="20">
        <v>0</v>
      </c>
      <c r="J32" s="25">
        <v>0</v>
      </c>
      <c r="K32" s="20">
        <v>155</v>
      </c>
      <c r="L32" s="22">
        <v>234</v>
      </c>
      <c r="M32" s="20">
        <v>0</v>
      </c>
      <c r="N32" s="23">
        <v>0</v>
      </c>
      <c r="O32" s="20">
        <v>155</v>
      </c>
      <c r="P32" s="25">
        <v>234</v>
      </c>
      <c r="Q32" s="15">
        <v>0</v>
      </c>
      <c r="R32" s="32">
        <v>0</v>
      </c>
    </row>
    <row r="33" spans="1:18" ht="10.5" customHeight="1">
      <c r="A33" s="12" t="s">
        <v>58</v>
      </c>
      <c r="B33" s="12" t="s">
        <v>59</v>
      </c>
      <c r="C33" s="20">
        <v>49</v>
      </c>
      <c r="D33" s="22">
        <v>115</v>
      </c>
      <c r="E33" s="20">
        <v>0</v>
      </c>
      <c r="F33" s="23">
        <v>0</v>
      </c>
      <c r="G33" s="20">
        <v>49</v>
      </c>
      <c r="H33" s="25">
        <v>115</v>
      </c>
      <c r="I33" s="20">
        <v>0</v>
      </c>
      <c r="J33" s="25">
        <v>1</v>
      </c>
      <c r="K33" s="20">
        <v>67</v>
      </c>
      <c r="L33" s="22">
        <v>123</v>
      </c>
      <c r="M33" s="20">
        <v>0</v>
      </c>
      <c r="N33" s="23">
        <v>0</v>
      </c>
      <c r="O33" s="20">
        <v>67</v>
      </c>
      <c r="P33" s="25">
        <v>123</v>
      </c>
      <c r="Q33" s="15">
        <v>0</v>
      </c>
      <c r="R33" s="33">
        <v>2</v>
      </c>
    </row>
    <row r="34" spans="1:18" ht="10.5" customHeight="1">
      <c r="A34" s="26"/>
      <c r="B34" s="27" t="s">
        <v>60</v>
      </c>
      <c r="C34" s="27">
        <f aca="true" t="shared" si="0" ref="C34:P34">SUM(C7:C33)</f>
        <v>2647</v>
      </c>
      <c r="D34" s="28">
        <f t="shared" si="0"/>
        <v>2944</v>
      </c>
      <c r="E34" s="27">
        <f t="shared" si="0"/>
        <v>242</v>
      </c>
      <c r="F34" s="28">
        <f t="shared" si="0"/>
        <v>259</v>
      </c>
      <c r="G34" s="27">
        <f t="shared" si="0"/>
        <v>2224</v>
      </c>
      <c r="H34" s="29">
        <f t="shared" si="0"/>
        <v>2451</v>
      </c>
      <c r="I34" s="27">
        <f t="shared" si="0"/>
        <v>123</v>
      </c>
      <c r="J34" s="29">
        <f t="shared" si="0"/>
        <v>145</v>
      </c>
      <c r="K34" s="27">
        <f t="shared" si="0"/>
        <v>4093</v>
      </c>
      <c r="L34" s="28">
        <f t="shared" si="0"/>
        <v>4410</v>
      </c>
      <c r="M34" s="27">
        <f t="shared" si="0"/>
        <v>689</v>
      </c>
      <c r="N34" s="28">
        <f t="shared" si="0"/>
        <v>753</v>
      </c>
      <c r="O34" s="27">
        <f t="shared" si="0"/>
        <v>2985</v>
      </c>
      <c r="P34" s="29">
        <f t="shared" si="0"/>
        <v>3199</v>
      </c>
      <c r="Q34" s="27">
        <v>197</v>
      </c>
      <c r="R34" s="30">
        <f>SUM(R7:R33)</f>
        <v>166</v>
      </c>
    </row>
    <row r="35" ht="11.25">
      <c r="R35" s="15"/>
    </row>
    <row r="36" ht="11.25">
      <c r="R36" s="15"/>
    </row>
    <row r="37" ht="11.25">
      <c r="R37" s="15"/>
    </row>
    <row r="38" ht="11.25">
      <c r="R38" s="15"/>
    </row>
    <row r="39" ht="11.25">
      <c r="R39" s="15"/>
    </row>
    <row r="40" ht="11.25">
      <c r="R40" s="15"/>
    </row>
    <row r="41" ht="11.25">
      <c r="R41" s="15"/>
    </row>
    <row r="42" ht="11.25">
      <c r="R42" s="15"/>
    </row>
    <row r="43" ht="11.25">
      <c r="R43" s="15"/>
    </row>
    <row r="44" ht="11.25">
      <c r="R44" s="15"/>
    </row>
    <row r="45" ht="11.25">
      <c r="R45" s="15"/>
    </row>
    <row r="46" ht="11.25">
      <c r="R46" s="15"/>
    </row>
    <row r="47" ht="11.25">
      <c r="R47" s="15"/>
    </row>
  </sheetData>
  <mergeCells count="5">
    <mergeCell ref="C4:D4"/>
    <mergeCell ref="K4:L4"/>
    <mergeCell ref="K5:L5"/>
    <mergeCell ref="C3:J3"/>
    <mergeCell ref="C5:D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Celeron 900</cp:lastModifiedBy>
  <cp:lastPrinted>2003-09-22T07:06:36Z</cp:lastPrinted>
  <dcterms:created xsi:type="dcterms:W3CDTF">1999-05-28T08:14:08Z</dcterms:created>
  <dcterms:modified xsi:type="dcterms:W3CDTF">2003-09-22T07:07:33Z</dcterms:modified>
  <cp:category/>
  <cp:version/>
  <cp:contentType/>
  <cp:contentStatus/>
</cp:coreProperties>
</file>